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995" windowHeight="720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43" i="1"/>
  <c r="I43"/>
  <c r="L196"/>
  <c r="B196"/>
  <c r="A196"/>
  <c r="J195"/>
  <c r="I195"/>
  <c r="H195"/>
  <c r="G195"/>
  <c r="F195"/>
  <c r="B186"/>
  <c r="A186"/>
  <c r="J185"/>
  <c r="I185"/>
  <c r="H185"/>
  <c r="G185"/>
  <c r="F185"/>
  <c r="L177"/>
  <c r="B177"/>
  <c r="A177"/>
  <c r="J176"/>
  <c r="I176"/>
  <c r="H176"/>
  <c r="G176"/>
  <c r="F176"/>
  <c r="B167"/>
  <c r="A167"/>
  <c r="J166"/>
  <c r="I166"/>
  <c r="H166"/>
  <c r="G166"/>
  <c r="F166"/>
  <c r="L158"/>
  <c r="B158"/>
  <c r="A158"/>
  <c r="J157"/>
  <c r="I157"/>
  <c r="I158" s="1"/>
  <c r="H157"/>
  <c r="H158" s="1"/>
  <c r="G157"/>
  <c r="G158" s="1"/>
  <c r="F157"/>
  <c r="F158" s="1"/>
  <c r="B148"/>
  <c r="A148"/>
  <c r="J147"/>
  <c r="I147"/>
  <c r="H147"/>
  <c r="G147"/>
  <c r="F147"/>
  <c r="L139"/>
  <c r="B139"/>
  <c r="A139"/>
  <c r="J138"/>
  <c r="I138"/>
  <c r="I139" s="1"/>
  <c r="H138"/>
  <c r="G138"/>
  <c r="G139" s="1"/>
  <c r="F138"/>
  <c r="B129"/>
  <c r="A129"/>
  <c r="J128"/>
  <c r="I128"/>
  <c r="H128"/>
  <c r="G128"/>
  <c r="F128"/>
  <c r="L120"/>
  <c r="B120"/>
  <c r="A120"/>
  <c r="J119"/>
  <c r="I119"/>
  <c r="H119"/>
  <c r="G119"/>
  <c r="F119"/>
  <c r="B110"/>
  <c r="A110"/>
  <c r="J109"/>
  <c r="I109"/>
  <c r="H109"/>
  <c r="G109"/>
  <c r="G120"/>
  <c r="F109"/>
  <c r="L101"/>
  <c r="B101"/>
  <c r="A101"/>
  <c r="J100"/>
  <c r="I100"/>
  <c r="H100"/>
  <c r="G100"/>
  <c r="F100"/>
  <c r="F101"/>
  <c r="B91"/>
  <c r="A91"/>
  <c r="J90"/>
  <c r="I90"/>
  <c r="H90"/>
  <c r="G90"/>
  <c r="F90"/>
  <c r="L82"/>
  <c r="B82"/>
  <c r="A82"/>
  <c r="J81"/>
  <c r="I81"/>
  <c r="H81"/>
  <c r="G81"/>
  <c r="F81"/>
  <c r="B72"/>
  <c r="A72"/>
  <c r="J71"/>
  <c r="I71"/>
  <c r="I82"/>
  <c r="H71"/>
  <c r="H82"/>
  <c r="G71"/>
  <c r="F71"/>
  <c r="L63"/>
  <c r="B63"/>
  <c r="A63"/>
  <c r="J62"/>
  <c r="I62"/>
  <c r="H62"/>
  <c r="G62"/>
  <c r="F62"/>
  <c r="B53"/>
  <c r="A53"/>
  <c r="J52"/>
  <c r="I52"/>
  <c r="H52"/>
  <c r="G52"/>
  <c r="F52"/>
  <c r="L44"/>
  <c r="B44"/>
  <c r="A44"/>
  <c r="H43"/>
  <c r="G43"/>
  <c r="F43"/>
  <c r="B34"/>
  <c r="A34"/>
  <c r="J33"/>
  <c r="J44" s="1"/>
  <c r="I33"/>
  <c r="I44" s="1"/>
  <c r="H33"/>
  <c r="H44" s="1"/>
  <c r="G33"/>
  <c r="F33"/>
  <c r="F44" s="1"/>
  <c r="L25"/>
  <c r="B25"/>
  <c r="A25"/>
  <c r="J24"/>
  <c r="I24"/>
  <c r="H24"/>
  <c r="G24"/>
  <c r="F24"/>
  <c r="B15"/>
  <c r="A15"/>
  <c r="J14"/>
  <c r="I14"/>
  <c r="H14"/>
  <c r="G14"/>
  <c r="G25"/>
  <c r="F14"/>
  <c r="J120"/>
  <c r="J63"/>
  <c r="F25"/>
  <c r="H25"/>
  <c r="I25"/>
  <c r="J25"/>
  <c r="H196"/>
  <c r="F196"/>
  <c r="J196"/>
  <c r="G196"/>
  <c r="I196"/>
  <c r="G177"/>
  <c r="F177"/>
  <c r="I177"/>
  <c r="J177"/>
  <c r="H177"/>
  <c r="J158"/>
  <c r="F139"/>
  <c r="H139"/>
  <c r="J139"/>
  <c r="F120"/>
  <c r="H120"/>
  <c r="I120"/>
  <c r="G101"/>
  <c r="I101"/>
  <c r="J101"/>
  <c r="H101"/>
  <c r="G82"/>
  <c r="F82"/>
  <c r="J82"/>
  <c r="F63"/>
  <c r="G63"/>
  <c r="H63"/>
  <c r="I63"/>
  <c r="G44"/>
  <c r="F197" l="1"/>
  <c r="L197"/>
  <c r="J197"/>
  <c r="H197"/>
  <c r="G197"/>
  <c r="I197"/>
</calcChain>
</file>

<file path=xl/sharedStrings.xml><?xml version="1.0" encoding="utf-8"?>
<sst xmlns="http://schemas.openxmlformats.org/spreadsheetml/2006/main" count="310" uniqueCount="114">
  <si>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</si>
  <si>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</si>
  <si>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</si>
  <si>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</si>
  <si>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</si>
  <si>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</si>
  <si>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</si>
  <si>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</si>
  <si>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</si>
  <si>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</si>
  <si>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</si>
  <si>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</si>
  <si>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</si>
  <si>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</si>
  <si>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</si>
  <si>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</si>
  <si>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</si>
  <si>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</si>
  <si>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</si>
  <si>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</si>
  <si>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</si>
  <si>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</si>
  <si>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</si>
  <si>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</si>
  <si>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</si>
  <si>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</si>
  <si>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</si>
  <si>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</si>
  <si>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</si>
  <si>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</si>
  <si>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</si>
  <si>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</si>
  <si>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</si>
  <si>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</si>
  <si>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</si>
  <si>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</si>
  <si>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</si>
  <si>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</si>
  <si>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</si>
  <si>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</si>
  <si>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</si>
  <si>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</si>
  <si>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</si>
  <si>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</si>
  <si>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</si>
  <si>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</si>
  <si>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</si>
  <si>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</si>
  <si>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</si>
  <si>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</si>
  <si>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</si>
  <si>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</si>
  <si>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</si>
  <si>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</si>
  <si>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</si>
  <si>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</si>
  <si>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</si>
  <si>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</si>
  <si>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</si>
  <si>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</si>
  <si>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</si>
  <si>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</si>
  <si>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</si>
  <si>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</si>
  <si>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</si>
  <si>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</si>
  <si>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</si>
  <si>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</si>
  <si>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</si>
  <si>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</si>
  <si>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</si>
  <si>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</si>
  <si>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</si>
  <si>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</si>
  <si>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</si>
  <si>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</si>
  <si>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</si>
  <si>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</si>
  <si>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</si>
  <si>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</si>
  <si>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</si>
  <si>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</si>
  <si>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</si>
  <si>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</si>
  <si>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</si>
  <si>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</si>
  <si>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</si>
  <si>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</si>
  <si>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</si>
  <si>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</si>
  <si>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</si>
  <si>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</si>
  <si>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</si>
  <si>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</si>
  <si>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</si>
  <si>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</si>
  <si>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</si>
  <si>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</si>
  <si>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</si>
  <si>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</si>
  <si>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</si>
  <si>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291</t>
  </si>
  <si>
    <t>267</t>
  </si>
  <si>
    <t>Булочка с кокосовой стружкой</t>
  </si>
  <si>
    <t>144</t>
  </si>
  <si>
    <t>Гуляш из отварного мяса</t>
  </si>
  <si>
    <t>414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</si>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</sst>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L198" sqref="L19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7"/>
      <c r="D1" s="138"/>
      <c r="E1" s="138"/>
      <c r="F1" s="3" t="s">
        <v>1</v>
      </c>
      <c r="G1" s="2" t="s">
        <v>2</v>
      </c>
      <c r="H1" s="139"/>
      <c r="I1" s="139"/>
      <c r="J1" s="139"/>
      <c r="K1" s="139"/>
    </row>
    <row r="2" spans="1:12" ht="18.75">
      <c r="A2" s="4" t="s">
        <v>3</v>
      </c>
      <c r="C2" s="2"/>
      <c r="G2" s="2" t="s">
        <v>4</v>
      </c>
      <c r="H2" s="139"/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>
        <v>260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69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77</v>
      </c>
      <c r="E11" s="122" t="s">
        <v>74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78</v>
      </c>
      <c r="E12" s="122" t="s">
        <v>75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79</v>
      </c>
      <c r="E13" s="122" t="s">
        <v>76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53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>
        <v>144</v>
      </c>
      <c r="L16" s="30"/>
    </row>
    <row r="17" spans="1:12" ht="15">
      <c r="A17" s="25"/>
      <c r="B17" s="26"/>
      <c r="C17" s="27"/>
      <c r="D17" s="31" t="s">
        <v>34</v>
      </c>
      <c r="E17" s="20" t="s">
        <v>81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>
        <v>390</v>
      </c>
      <c r="L17" s="30"/>
    </row>
    <row r="18" spans="1:12" ht="15">
      <c r="A18" s="25"/>
      <c r="B18" s="26"/>
      <c r="C18" s="27"/>
      <c r="D18" s="31" t="s">
        <v>35</v>
      </c>
      <c r="E18" s="20" t="s">
        <v>82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83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52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84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67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85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86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>
        <v>511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87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>
        <v>117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56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>
        <v>494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88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89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90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>
        <v>155</v>
      </c>
      <c r="L54" s="30"/>
    </row>
    <row r="55" spans="1:12" ht="15">
      <c r="A55" s="25"/>
      <c r="B55" s="26"/>
      <c r="C55" s="27"/>
      <c r="D55" s="31" t="s">
        <v>34</v>
      </c>
      <c r="E55" s="20" t="s">
        <v>91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>
        <v>99</v>
      </c>
      <c r="L55" s="30"/>
    </row>
    <row r="56" spans="1:12" ht="15">
      <c r="A56" s="25"/>
      <c r="B56" s="26"/>
      <c r="C56" s="27"/>
      <c r="D56" s="31" t="s">
        <v>35</v>
      </c>
      <c r="E56" s="20" t="s">
        <v>49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>
        <v>418</v>
      </c>
      <c r="L56" s="30"/>
    </row>
    <row r="57" spans="1:12" ht="15">
      <c r="A57" s="25"/>
      <c r="B57" s="26"/>
      <c r="C57" s="27"/>
      <c r="D57" s="31" t="s">
        <v>37</v>
      </c>
      <c r="E57" s="20" t="s">
        <v>50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51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92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>
        <v>412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93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54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55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>
        <v>296</v>
      </c>
      <c r="L83" s="24"/>
    </row>
    <row r="84" spans="1:12" ht="15">
      <c r="A84" s="25"/>
      <c r="B84" s="26"/>
      <c r="C84" s="27"/>
      <c r="D84" s="68" t="s">
        <v>48</v>
      </c>
      <c r="E84" s="122" t="s">
        <v>94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>
        <v>564</v>
      </c>
      <c r="L84" s="30"/>
    </row>
    <row r="85" spans="1:12" ht="15">
      <c r="A85" s="25"/>
      <c r="B85" s="26"/>
      <c r="C85" s="27"/>
      <c r="D85" s="31" t="s">
        <v>26</v>
      </c>
      <c r="E85" s="52" t="s">
        <v>52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95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58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>
        <v>142</v>
      </c>
      <c r="L92" s="30"/>
    </row>
    <row r="93" spans="1:12" ht="15">
      <c r="A93" s="25"/>
      <c r="B93" s="26"/>
      <c r="C93" s="27"/>
      <c r="D93" s="31" t="s">
        <v>34</v>
      </c>
      <c r="E93" s="52" t="s">
        <v>96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59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97</v>
      </c>
      <c r="L102" s="75"/>
    </row>
    <row r="103" spans="1:12" ht="15">
      <c r="A103" s="115"/>
      <c r="B103" s="105"/>
      <c r="C103" s="31"/>
      <c r="D103" s="31" t="s">
        <v>79</v>
      </c>
      <c r="E103" s="106" t="s">
        <v>99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98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69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93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60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>
        <v>128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100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46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61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101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62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102</v>
      </c>
      <c r="L121" s="75"/>
    </row>
    <row r="122" spans="1:12" ht="15">
      <c r="A122" s="25"/>
      <c r="B122" s="26"/>
      <c r="C122" s="27"/>
      <c r="D122" s="69"/>
      <c r="E122" s="70" t="s">
        <v>103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>
        <v>564</v>
      </c>
      <c r="L122" s="76"/>
    </row>
    <row r="123" spans="1:12" ht="15">
      <c r="A123" s="25"/>
      <c r="B123" s="26"/>
      <c r="C123" s="27"/>
      <c r="D123" s="31" t="s">
        <v>26</v>
      </c>
      <c r="E123" s="52" t="s">
        <v>52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104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84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73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105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>
        <v>367</v>
      </c>
      <c r="L131" s="76"/>
    </row>
    <row r="132" spans="1:12" ht="15">
      <c r="A132" s="25"/>
      <c r="B132" s="26"/>
      <c r="C132" s="27"/>
      <c r="D132" s="31" t="s">
        <v>35</v>
      </c>
      <c r="E132" s="52" t="s">
        <v>64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106</v>
      </c>
      <c r="L132" s="76"/>
    </row>
    <row r="133" spans="1:12" ht="15">
      <c r="A133" s="25"/>
      <c r="B133" s="26"/>
      <c r="C133" s="27"/>
      <c r="D133" s="31" t="s">
        <v>37</v>
      </c>
      <c r="E133" s="52" t="s">
        <v>68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>
        <v>511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107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>
        <v>302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56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57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69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88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95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72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>
        <v>134</v>
      </c>
      <c r="L149" s="30"/>
    </row>
    <row r="150" spans="1:12" ht="15">
      <c r="A150" s="25"/>
      <c r="B150" s="26"/>
      <c r="C150" s="27"/>
      <c r="D150" s="31" t="s">
        <v>34</v>
      </c>
      <c r="E150" s="126" t="s">
        <v>65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108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86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>
        <v>511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109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110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111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93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112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>
        <v>157</v>
      </c>
      <c r="L168" s="30"/>
    </row>
    <row r="169" spans="1:12" ht="15">
      <c r="A169" s="25"/>
      <c r="B169" s="26"/>
      <c r="C169" s="27"/>
      <c r="D169" s="31" t="s">
        <v>34</v>
      </c>
      <c r="E169" s="57" t="s">
        <v>63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>
        <v>372</v>
      </c>
      <c r="L169" s="30"/>
    </row>
    <row r="170" spans="1:12" ht="15">
      <c r="A170" s="25"/>
      <c r="B170" s="26"/>
      <c r="C170" s="27"/>
      <c r="D170" s="31" t="s">
        <v>35</v>
      </c>
      <c r="E170" s="52" t="s">
        <v>71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113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52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80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89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70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>
        <v>142</v>
      </c>
      <c r="L187" s="76"/>
    </row>
    <row r="188" spans="1:12" ht="15">
      <c r="A188" s="25"/>
      <c r="B188" s="26"/>
      <c r="C188" s="27"/>
      <c r="D188" s="31" t="s">
        <v>34</v>
      </c>
      <c r="E188" s="52" t="s">
        <v>92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59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2" t="s">
        <v>66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2022-05-16T14:23:00Z</dcterms:created>
  <dcterms:modified xsi:type="dcterms:W3CDTF">2024-08-30T08:44:58Z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